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<sst xmlns="http://schemas.openxmlformats.org/spreadsheetml/2006/main" count="34" uniqueCount="34">
  <si>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</si>
  <si>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</si>
  <si>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</si>
  <si>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</si>
  <si>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</si>
  <si>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</si>
  <si>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</si>
  <si>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</si>
  <si>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</si>
  <si>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</si>
  <si>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</si>
  <si>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пшеничный</t>
  </si>
  <si>
    <t>хлеб</t>
  </si>
  <si>
    <t>Вафли</t>
  </si>
  <si>
    <t>х/б изделие</t>
  </si>
  <si>
    <t>завтрак</t>
  </si>
  <si>
    <t>Суп "Крестьянский с крупой"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</si>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</sst>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9" t="s">
        <v>32</v>
      </c>
      <c r="C1" s="38"/>
      <c r="D1" s="37"/>
      <c r="E1" s="35" t="s">
        <v>30</v>
      </c>
      <c r="F1" s="36" t="s">
        <v>33</v>
      </c>
      <c r="G1" s="35"/>
      <c r="H1" s="35"/>
      <c r="I1" s="35" t="s">
        <v>29</v>
      </c>
      <c r="J1" s="40">
        <v>46051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>
        <v>154</v>
      </c>
      <c r="D4" s="28" t="s">
        <v>16</v>
      </c>
      <c r="E4" s="27">
        <v>200</v>
      </c>
      <c r="F4" s="26">
        <v>55</v>
      </c>
      <c r="G4" s="26">
        <v>90</v>
      </c>
      <c r="H4" s="26">
        <v>1.7</v>
      </c>
      <c r="I4" s="26">
        <v>4.0999999999999996</v>
      </c>
      <c r="J4" s="25">
        <v>11.6</v>
      </c>
    </row>
    <row r="5" spans="1:10" x14ac:dyDescent="0.3">
      <c r="A5" s="12" t="s">
        <v>15</v>
      </c>
      <c r="B5" s="18" t="s">
        <v>14</v>
      </c>
      <c r="C5" s="17"/>
      <c r="D5" s="16" t="s">
        <v>13</v>
      </c>
      <c r="E5" s="15">
        <v>60</v>
      </c>
      <c r="F5" s="14">
        <v>30.2</v>
      </c>
      <c r="G5" s="14">
        <v>186</v>
      </c>
      <c r="H5" s="14">
        <v>4.38</v>
      </c>
      <c r="I5" s="14">
        <v>5.73</v>
      </c>
      <c r="J5" s="13">
        <v>29.3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>SUM(E4:E9)</f>
        <v>510</v>
      </c>
      <c r="F10" s="14">
        <f>SUM(F4:F9)</f>
        <v>103.7</v>
      </c>
      <c r="G10" s="14">
        <f>SUM(G4:G9)</f>
        <v>455</v>
      </c>
      <c r="H10" s="14">
        <f>SUM(H4:H9)</f>
        <v>9.9799999999999986</v>
      </c>
      <c r="I10" s="14">
        <f>SUM(I4:I9)</f>
        <v>10.23</v>
      </c>
      <c r="J10" s="13">
        <f>SUM(J4:J9)</f>
        <v>80.7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2026-01-22T13:21:10Z</dcterms:created>
  <dcterms:modified xsi:type="dcterms:W3CDTF">2026-01-22T13:21:30Z</dcterms:modified>
</cp:coreProperties>
</file>